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<sst xmlns="http://schemas.openxmlformats.org/spreadsheetml/2006/main" count="36" uniqueCount="36">
  <si>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</si>
  <si>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</si>
  <si>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</si>
  <si>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</si>
  <si>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</si>
  <si>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</si>
  <si>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</si>
  <si>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</si>
  <si>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</si>
  <si>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</si>
  <si>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</si>
  <si>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</si>
  <si>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</si>
  <si>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</si>
  <si>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</si>
  <si>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</si>
  <si>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</si>
  <si>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</si>
  <si>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</si>
  <si>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</si>
  <si>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</si>
  <si>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</si>
  <si>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</si>
  <si>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</si>
  <si>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</si>
  <si>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</si>
  <si>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</si>
  <si>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</si>
  <si>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</si>
  <si>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</si>
  <si>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Салат из свеклы с сыром и чесноком</t>
  </si>
  <si>
    <t>Токмач суп-лапша с картофелем и мясом</t>
  </si>
  <si>
    <t>Суфле Рыбка золотая</t>
  </si>
  <si>
    <t>100\5</t>
  </si>
  <si>
    <t>Картофель отварной</t>
  </si>
  <si>
    <t>Напиток из плодов с шиповником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</si>
</sst>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45575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37</v>
      </c>
      <c r="D12" s="30" t="s">
        <v>30</v>
      </c>
      <c r="E12" s="31">
        <v>60</v>
      </c>
      <c r="F12" s="31">
        <v>13.62</v>
      </c>
      <c r="G12" s="31">
        <v>85</v>
      </c>
      <c r="H12" s="31">
        <v>2.9</v>
      </c>
      <c r="I12" s="31">
        <v>6.4</v>
      </c>
      <c r="J12" s="31">
        <v>3.9</v>
      </c>
    </row>
    <row r="13" spans="1:10" x14ac:dyDescent="0.25">
      <c r="A13" s="6"/>
      <c r="B13" s="1" t="s">
        <v>15</v>
      </c>
      <c r="C13" s="32">
        <v>50</v>
      </c>
      <c r="D13" s="30" t="s">
        <v>31</v>
      </c>
      <c r="E13" s="31">
        <v>200</v>
      </c>
      <c r="F13" s="31">
        <v>12.75</v>
      </c>
      <c r="G13" s="31">
        <v>182</v>
      </c>
      <c r="H13" s="31">
        <v>10.96</v>
      </c>
      <c r="I13" s="31">
        <v>8</v>
      </c>
      <c r="J13" s="31">
        <v>17.440000000000001</v>
      </c>
    </row>
    <row r="14" spans="1:10" x14ac:dyDescent="0.25">
      <c r="A14" s="6"/>
      <c r="B14" s="1" t="s">
        <v>16</v>
      </c>
      <c r="C14" s="32">
        <v>87</v>
      </c>
      <c r="D14" s="30" t="s">
        <v>32</v>
      </c>
      <c r="E14" s="31" t="s">
        <v>33</v>
      </c>
      <c r="F14" s="31">
        <v>27.42</v>
      </c>
      <c r="G14" s="31">
        <v>254.1</v>
      </c>
      <c r="H14" s="31">
        <v>14.5</v>
      </c>
      <c r="I14" s="31">
        <v>15.1</v>
      </c>
      <c r="J14" s="31">
        <v>15.6</v>
      </c>
    </row>
    <row r="15" spans="1:10" x14ac:dyDescent="0.25">
      <c r="A15" s="6"/>
      <c r="B15" s="1" t="s">
        <v>17</v>
      </c>
      <c r="C15" s="32">
        <v>152</v>
      </c>
      <c r="D15" s="30" t="s">
        <v>34</v>
      </c>
      <c r="E15" s="31">
        <v>150</v>
      </c>
      <c r="F15" s="31">
        <v>10.039999999999999</v>
      </c>
      <c r="G15" s="31">
        <v>154.5</v>
      </c>
      <c r="H15" s="31">
        <v>4.4000000000000004</v>
      </c>
      <c r="I15" s="31">
        <v>8.1</v>
      </c>
      <c r="J15" s="31">
        <v>16.2</v>
      </c>
    </row>
    <row r="16" spans="1:10" x14ac:dyDescent="0.25">
      <c r="A16" s="6"/>
      <c r="B16" s="1" t="s">
        <v>18</v>
      </c>
      <c r="C16" s="32">
        <v>496</v>
      </c>
      <c r="D16" s="30" t="s">
        <v>35</v>
      </c>
      <c r="E16" s="31">
        <v>200</v>
      </c>
      <c r="F16" s="31">
        <v>7.17</v>
      </c>
      <c r="G16" s="31">
        <v>78</v>
      </c>
      <c r="H16" s="31">
        <v>0.67</v>
      </c>
      <c r="I16" s="31">
        <v>0.27</v>
      </c>
      <c r="J16" s="31">
        <v>18.3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/>
      <c r="D18" s="30"/>
      <c r="E18" s="31"/>
      <c r="F18" s="31"/>
      <c r="G18" s="31"/>
      <c r="H18" s="31"/>
      <c r="I18" s="31"/>
      <c r="J18" s="31"/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670</v>
      </c>
      <c r="F21" s="35">
        <f t="shared" ref="F21:J21" si="0">SUM(F12:F20)</f>
        <v>75</v>
      </c>
      <c r="G21" s="35">
        <f t="shared" si="0"/>
        <v>894</v>
      </c>
      <c r="H21" s="35">
        <f t="shared" si="0"/>
        <v>38.03</v>
      </c>
      <c r="I21" s="35">
        <f t="shared" si="0"/>
        <v>38.35</v>
      </c>
      <c r="J21" s="35">
        <f t="shared" si="0"/>
        <v>100.94</v>
      </c>
    </row>
    <row r="22" spans="1:10" ht="15.75" customHeight="1" thickBot="1" x14ac:dyDescent="0.3">
      <c r="B22" s="8" t="s">
        <v>29</v>
      </c>
      <c r="C22" s="8"/>
      <c r="D22" s="36"/>
      <c r="E22" s="37"/>
      <c r="F22" s="37"/>
      <c r="G22" s="37"/>
      <c r="H22" s="37"/>
      <c r="I22" s="37"/>
      <c r="J22" s="37"/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2024-09-28T05:00:28Z</dcterms:modified>
</cp:coreProperties>
</file>