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G21" i="1"/>
  <c r="G22" i="1" s="1"/>
  <c r="I22" i="1"/>
  <c r="J21" i="1"/>
  <c r="J22" i="1" s="1"/>
  <c r="I21" i="1"/>
  <c r="H21" i="1"/>
  <c r="H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<sst xmlns="http://schemas.openxmlformats.org/spreadsheetml/2006/main" count="35" uniqueCount="35">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</sst>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/>
      <c r="D12" s="30" t="s">
        <v>30</v>
      </c>
      <c r="E12" s="31">
        <v>60</v>
      </c>
      <c r="F12" s="31">
        <v>10.050000000000001</v>
      </c>
      <c r="G12" s="31">
        <v>53.4</v>
      </c>
      <c r="H12" s="31">
        <v>0.6</v>
      </c>
      <c r="I12" s="31">
        <v>3.66</v>
      </c>
      <c r="J12" s="31">
        <v>4.5</v>
      </c>
    </row>
    <row r="13" spans="1:10" x14ac:dyDescent="0.25">
      <c r="A13" s="6"/>
      <c r="B13" s="1" t="s">
        <v>15</v>
      </c>
      <c r="C13" s="32"/>
      <c r="D13" s="30" t="s">
        <v>31</v>
      </c>
      <c r="E13" s="31">
        <v>200</v>
      </c>
      <c r="F13" s="31">
        <v>15.34</v>
      </c>
      <c r="G13" s="31">
        <v>84.8</v>
      </c>
      <c r="H13" s="31">
        <v>1.6</v>
      </c>
      <c r="I13" s="31">
        <v>4.16</v>
      </c>
      <c r="J13" s="31">
        <v>10.48</v>
      </c>
    </row>
    <row r="14" spans="1:10" x14ac:dyDescent="0.25">
      <c r="A14" s="6"/>
      <c r="B14" s="1" t="s">
        <v>16</v>
      </c>
      <c r="C14" s="32"/>
      <c r="D14" s="30" t="s">
        <v>32</v>
      </c>
      <c r="E14" s="31">
        <v>250</v>
      </c>
      <c r="F14" s="31">
        <v>36.31</v>
      </c>
      <c r="G14" s="31">
        <v>184</v>
      </c>
      <c r="H14" s="31">
        <v>17.399999999999999</v>
      </c>
      <c r="I14" s="31">
        <v>4.3</v>
      </c>
      <c r="J14" s="31">
        <v>18.600000000000001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/>
      <c r="D16" s="30" t="s">
        <v>33</v>
      </c>
      <c r="E16" s="31">
        <v>200</v>
      </c>
      <c r="F16" s="31">
        <v>12.3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/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5"/>
      <c r="E21" s="36">
        <f>SUM(E12:E20)</f>
        <v>800</v>
      </c>
      <c r="F21" s="36">
        <f t="shared" ref="F21" si="0">SUM(F12:F20)</f>
        <v>81</v>
      </c>
      <c r="G21" s="36">
        <f t="shared" ref="G21" si="1">SUM(G12:G20)</f>
        <v>594</v>
      </c>
      <c r="H21" s="36">
        <f t="shared" ref="H21:J21" si="2">SUM(H12:H20)</f>
        <v>26.54</v>
      </c>
      <c r="I21" s="36">
        <f t="shared" si="2"/>
        <v>13.000000000000002</v>
      </c>
      <c r="J21" s="36">
        <f t="shared" si="2"/>
        <v>92.52</v>
      </c>
    </row>
    <row r="22" spans="1:10" ht="15.75" thickBot="1" x14ac:dyDescent="0.3">
      <c r="B22" s="8" t="s">
        <v>34</v>
      </c>
      <c r="C22" s="8"/>
      <c r="D22" s="37"/>
      <c r="E22" s="38">
        <f>E11+E21</f>
        <v>800</v>
      </c>
      <c r="F22" s="38">
        <f t="shared" ref="F22" si="3">F11+F21</f>
        <v>81</v>
      </c>
      <c r="G22" s="38">
        <f t="shared" ref="G22" si="4">G11+G21</f>
        <v>594</v>
      </c>
      <c r="H22" s="38">
        <f t="shared" ref="H22:J22" si="5">H11+H21</f>
        <v>26.54</v>
      </c>
      <c r="I22" s="38">
        <f t="shared" si="5"/>
        <v>13.000000000000002</v>
      </c>
      <c r="J22" s="38">
        <f t="shared" si="5"/>
        <v>92.52</v>
      </c>
    </row>
    <row r="23" spans="1:10" x14ac:dyDescent="0.25">
      <c r="D2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2025-01-21T09:29:43Z</dcterms:modified>
</cp:coreProperties>
</file>